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15" windowHeight="13095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H38" i="1"/>
  <c r="B39" l="1"/>
  <c r="E36" l="1"/>
  <c r="E32"/>
  <c r="E26"/>
  <c r="E22"/>
  <c r="E16"/>
  <c r="E11"/>
  <c r="E33"/>
  <c r="E29"/>
  <c r="E23"/>
  <c r="E17"/>
  <c r="E10"/>
  <c r="E35"/>
  <c r="E30"/>
  <c r="E24"/>
  <c r="E18"/>
  <c r="E9"/>
  <c r="E8"/>
  <c r="E34"/>
  <c r="E31"/>
  <c r="E25"/>
  <c r="E19"/>
  <c r="E15"/>
  <c r="E12"/>
</calcChain>
</file>

<file path=xl/sharedStrings.xml><?xml version="1.0" encoding="utf-8"?>
<sst xmlns="http://schemas.openxmlformats.org/spreadsheetml/2006/main" count="111" uniqueCount="40">
  <si>
    <t>Ausgangs-Menge</t>
  </si>
  <si>
    <t>berechnete Menge</t>
  </si>
  <si>
    <t>Vorstufe I</t>
  </si>
  <si>
    <t>g</t>
  </si>
  <si>
    <t>Vorstufe II</t>
  </si>
  <si>
    <t>Vorstufe III</t>
  </si>
  <si>
    <t>Hauptteig</t>
  </si>
  <si>
    <t>Teig-Gesamtgewicht</t>
  </si>
  <si>
    <t>Zutat A</t>
  </si>
  <si>
    <t>Zutat B</t>
  </si>
  <si>
    <t>Zutat C</t>
  </si>
  <si>
    <t>Zutat D</t>
  </si>
  <si>
    <t>Zutat E</t>
  </si>
  <si>
    <t>Zutat F</t>
  </si>
  <si>
    <t>Zutat G</t>
  </si>
  <si>
    <t>Zutat H</t>
  </si>
  <si>
    <t>Zutat I</t>
  </si>
  <si>
    <t>Zutat J</t>
  </si>
  <si>
    <t>Zutat K</t>
  </si>
  <si>
    <t>Zutat L</t>
  </si>
  <si>
    <t>Zutat M</t>
  </si>
  <si>
    <t>Zutat N</t>
  </si>
  <si>
    <t>Zutat O</t>
  </si>
  <si>
    <t>Zutat P</t>
  </si>
  <si>
    <t>Zutat Q</t>
  </si>
  <si>
    <t>Zutat R</t>
  </si>
  <si>
    <t>Zutat S</t>
  </si>
  <si>
    <t>Zutat T</t>
  </si>
  <si>
    <t>Zutat U</t>
  </si>
  <si>
    <t>Zutat V</t>
  </si>
  <si>
    <t>Zutat W</t>
  </si>
  <si>
    <t>Umrechnungstabelle Teigmenge</t>
  </si>
  <si>
    <t>Anpassungen</t>
  </si>
  <si>
    <t>Rezeptname</t>
  </si>
  <si>
    <t>Quelle Originalrezept:</t>
  </si>
  <si>
    <t>ursprünglich</t>
  </si>
  <si>
    <t>gewünscht</t>
  </si>
  <si>
    <t>https://www.locavore.eu</t>
  </si>
  <si>
    <t>Erstellt am:</t>
  </si>
  <si>
    <t>Faustregel: die Backzeit verlängert / verkürzt sich um ca. 5 Minuten je 250 g mehr / weniger Teigmenge.
Durchgebacken ist das Brot bei einer Kerntemperatur von 96 – 98 °C.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</si>
</sst>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1F3855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24"/>
      <color rgb="FF1F3855"/>
      <name val="Calibri"/>
      <family val="2"/>
      <scheme val="minor"/>
    </font>
    <font>
      <sz val="24"/>
      <color rgb="FF1F385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1F385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rgb="FF1F3855"/>
      </bottom>
      <diagonal/>
    </border>
    <border>
      <left/>
      <right/>
      <top style="hair">
        <color rgb="FF1F3855"/>
      </top>
      <bottom style="hair">
        <color rgb="FF1F3855"/>
      </bottom>
      <diagonal/>
    </border>
    <border>
      <left style="hair">
        <color rgb="FF1F3855"/>
      </left>
      <right/>
      <top style="hair">
        <color rgb="FF1F3855"/>
      </top>
      <bottom style="hair">
        <color rgb="FF1F3855"/>
      </bottom>
      <diagonal/>
    </border>
    <border>
      <left/>
      <right style="hair">
        <color rgb="FF1F3855"/>
      </right>
      <top style="hair">
        <color rgb="FF1F3855"/>
      </top>
      <bottom style="hair">
        <color rgb="FF1F3855"/>
      </bottom>
      <diagonal/>
    </border>
    <border>
      <left style="medium">
        <color rgb="FF1F3855"/>
      </left>
      <right style="medium">
        <color rgb="FF1F3855"/>
      </right>
      <top style="medium">
        <color rgb="FF1F3855"/>
      </top>
      <bottom style="medium">
        <color rgb="FF1F385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locked="0"/>
    </xf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0" xfId="0" applyFont="1" applyProtection="1"/>
    <xf numFmtId="164" fontId="3" fillId="0" borderId="0" xfId="0" applyNumberFormat="1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left"/>
    </xf>
    <xf numFmtId="4" fontId="1" fillId="0" borderId="0" xfId="0" applyNumberFormat="1" applyFont="1" applyProtection="1"/>
    <xf numFmtId="4" fontId="1" fillId="0" borderId="1" xfId="0" applyNumberFormat="1" applyFont="1" applyBorder="1" applyProtection="1"/>
    <xf numFmtId="4" fontId="1" fillId="0" borderId="0" xfId="0" applyNumberFormat="1" applyFont="1" applyAlignment="1" applyProtection="1">
      <alignment horizontal="left"/>
    </xf>
    <xf numFmtId="4" fontId="1" fillId="0" borderId="0" xfId="0" applyNumberFormat="1" applyFont="1" applyProtection="1">
      <protection locked="0"/>
    </xf>
    <xf numFmtId="164" fontId="3" fillId="0" borderId="0" xfId="0" applyNumberFormat="1" applyFont="1" applyAlignment="1" applyProtection="1">
      <alignment horizontal="center"/>
    </xf>
    <xf numFmtId="4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4" fontId="1" fillId="2" borderId="2" xfId="0" applyNumberFormat="1" applyFont="1" applyFill="1" applyBorder="1" applyProtection="1">
      <protection locked="0"/>
    </xf>
    <xf numFmtId="4" fontId="1" fillId="2" borderId="5" xfId="0" applyNumberFormat="1" applyFont="1" applyFill="1" applyBorder="1" applyProtection="1">
      <protection locked="0"/>
    </xf>
    <xf numFmtId="0" fontId="5" fillId="0" borderId="0" xfId="0" applyFont="1" applyProtection="1"/>
    <xf numFmtId="0" fontId="1" fillId="0" borderId="0" xfId="0" applyFont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14" fontId="1" fillId="2" borderId="1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DCE8"/>
      <color rgb="FFBBCEDF"/>
      <color rgb="FF42698C"/>
      <color rgb="FF1F385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0</xdr:row>
      <xdr:rowOff>19050</xdr:rowOff>
    </xdr:from>
    <xdr:to>
      <xdr:col>8</xdr:col>
      <xdr:colOff>197850</xdr:colOff>
      <xdr:row>0</xdr:row>
      <xdr:rowOff>559050</xdr:rowOff>
    </xdr:to>
    <xdr:pic>
      <xdr:nvPicPr>
        <xdr:cNvPr id="2" name="Grafik 1" descr="Logo_1000x250_transp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38575" y="19050"/>
          <a:ext cx="2160000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155"/>
  <sheetViews>
    <sheetView tabSelected="1" zoomScaleNormal="100" workbookViewId="0">
      <selection activeCell="A4" sqref="A4:I4"/>
    </sheetView>
  </sheetViews>
  <sheetFormatPr baseColWidth="10" defaultRowHeight="15.75"/>
  <cols>
    <col min="1" max="1" width="26.7109375" style="1" customWidth="1"/>
    <col min="2" max="2" width="15.7109375" style="12" customWidth="1"/>
    <col min="3" max="4" width="3.28515625" style="1" customWidth="1"/>
    <col min="5" max="5" width="15.7109375" style="12" customWidth="1"/>
    <col min="6" max="7" width="3.28515625" style="1" customWidth="1"/>
    <col min="8" max="8" width="15.7109375" style="12" customWidth="1"/>
    <col min="9" max="9" width="3.28515625" style="1" customWidth="1"/>
    <col min="10" max="104" width="11.42578125" style="4"/>
    <col min="105" max="16384" width="11.42578125" style="1"/>
  </cols>
  <sheetData>
    <row r="1" spans="1:104" s="4" customFormat="1" ht="50.1" customHeight="1">
      <c r="A1" s="20"/>
      <c r="B1" s="20"/>
      <c r="C1" s="20"/>
      <c r="D1" s="20"/>
      <c r="E1" s="20"/>
      <c r="F1" s="20"/>
      <c r="G1" s="20"/>
      <c r="H1" s="20"/>
      <c r="I1" s="20"/>
    </row>
    <row r="2" spans="1:104" s="4" customFormat="1" ht="18.75">
      <c r="A2" s="27" t="s">
        <v>31</v>
      </c>
      <c r="B2" s="27"/>
      <c r="C2" s="27"/>
      <c r="D2" s="27"/>
      <c r="E2" s="27"/>
      <c r="F2" s="27"/>
      <c r="G2" s="27"/>
      <c r="H2" s="27"/>
      <c r="I2" s="27"/>
    </row>
    <row r="3" spans="1:104" s="4" customFormat="1" ht="7.5" customHeight="1">
      <c r="B3" s="9"/>
      <c r="E3" s="9"/>
      <c r="H3" s="9"/>
    </row>
    <row r="4" spans="1:104" s="7" customFormat="1" ht="31.5">
      <c r="A4" s="28" t="s">
        <v>33</v>
      </c>
      <c r="B4" s="28"/>
      <c r="C4" s="28"/>
      <c r="D4" s="28"/>
      <c r="E4" s="28"/>
      <c r="F4" s="28"/>
      <c r="G4" s="28"/>
      <c r="H4" s="28"/>
      <c r="I4" s="2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</row>
    <row r="5" spans="1:104" s="4" customFormat="1">
      <c r="B5" s="9"/>
      <c r="E5" s="9"/>
      <c r="H5" s="9"/>
    </row>
    <row r="6" spans="1:104" s="4" customFormat="1">
      <c r="B6" s="26" t="s">
        <v>0</v>
      </c>
      <c r="C6" s="26"/>
      <c r="D6" s="13"/>
      <c r="E6" s="26" t="s">
        <v>1</v>
      </c>
      <c r="F6" s="26"/>
      <c r="G6" s="13"/>
      <c r="H6" s="29" t="s">
        <v>32</v>
      </c>
      <c r="I6" s="29"/>
    </row>
    <row r="7" spans="1:104" s="4" customFormat="1">
      <c r="A7" s="5" t="s">
        <v>2</v>
      </c>
      <c r="B7" s="9"/>
      <c r="E7" s="9"/>
      <c r="H7" s="9"/>
    </row>
    <row r="8" spans="1:104">
      <c r="A8" s="15" t="s">
        <v>8</v>
      </c>
      <c r="B8" s="14">
        <v>0</v>
      </c>
      <c r="C8" s="2" t="s">
        <v>3</v>
      </c>
      <c r="D8" s="2"/>
      <c r="E8" s="10">
        <f>IFERROR(($B$41/$B$39)*B8,0)</f>
        <v>0</v>
      </c>
      <c r="F8" s="2" t="s">
        <v>3</v>
      </c>
      <c r="G8" s="2"/>
      <c r="H8" s="14"/>
      <c r="I8" s="2" t="s">
        <v>3</v>
      </c>
    </row>
    <row r="9" spans="1:104">
      <c r="A9" s="16" t="s">
        <v>9</v>
      </c>
      <c r="B9" s="17">
        <v>0</v>
      </c>
      <c r="C9" s="3" t="s">
        <v>3</v>
      </c>
      <c r="D9" s="2"/>
      <c r="E9" s="10">
        <f t="shared" ref="E9:E12" si="0">IFERROR(($B$41/$B$39)*B9,0)</f>
        <v>0</v>
      </c>
      <c r="F9" s="3" t="s">
        <v>3</v>
      </c>
      <c r="G9" s="3"/>
      <c r="H9" s="17"/>
      <c r="I9" s="3" t="s">
        <v>3</v>
      </c>
    </row>
    <row r="10" spans="1:104">
      <c r="A10" s="16" t="s">
        <v>10</v>
      </c>
      <c r="B10" s="17">
        <v>0</v>
      </c>
      <c r="C10" s="3" t="s">
        <v>3</v>
      </c>
      <c r="D10" s="2"/>
      <c r="E10" s="10">
        <f t="shared" si="0"/>
        <v>0</v>
      </c>
      <c r="F10" s="3" t="s">
        <v>3</v>
      </c>
      <c r="G10" s="3"/>
      <c r="H10" s="17"/>
      <c r="I10" s="3" t="s">
        <v>3</v>
      </c>
    </row>
    <row r="11" spans="1:104">
      <c r="A11" s="16" t="s">
        <v>11</v>
      </c>
      <c r="B11" s="17">
        <v>0</v>
      </c>
      <c r="C11" s="3" t="s">
        <v>3</v>
      </c>
      <c r="D11" s="2"/>
      <c r="E11" s="10">
        <f t="shared" si="0"/>
        <v>0</v>
      </c>
      <c r="F11" s="3" t="s">
        <v>3</v>
      </c>
      <c r="G11" s="3"/>
      <c r="H11" s="17"/>
      <c r="I11" s="3" t="s">
        <v>3</v>
      </c>
    </row>
    <row r="12" spans="1:104">
      <c r="A12" s="16" t="s">
        <v>12</v>
      </c>
      <c r="B12" s="17">
        <v>0</v>
      </c>
      <c r="C12" s="3" t="s">
        <v>3</v>
      </c>
      <c r="D12" s="2"/>
      <c r="E12" s="10">
        <f t="shared" si="0"/>
        <v>0</v>
      </c>
      <c r="F12" s="3" t="s">
        <v>3</v>
      </c>
      <c r="G12" s="3"/>
      <c r="H12" s="17"/>
      <c r="I12" s="3" t="s">
        <v>3</v>
      </c>
    </row>
    <row r="13" spans="1:104" s="4" customFormat="1">
      <c r="B13" s="9"/>
      <c r="E13" s="9"/>
      <c r="H13" s="9"/>
    </row>
    <row r="14" spans="1:104" s="4" customFormat="1">
      <c r="A14" s="5" t="s">
        <v>4</v>
      </c>
      <c r="B14" s="9"/>
      <c r="E14" s="9"/>
      <c r="H14" s="9"/>
    </row>
    <row r="15" spans="1:104">
      <c r="A15" s="15" t="s">
        <v>13</v>
      </c>
      <c r="B15" s="14">
        <v>0</v>
      </c>
      <c r="C15" s="2" t="s">
        <v>3</v>
      </c>
      <c r="D15" s="2"/>
      <c r="E15" s="10">
        <f>IFERROR(($B$41/$B$39)*B15,0)</f>
        <v>0</v>
      </c>
      <c r="F15" s="2" t="s">
        <v>3</v>
      </c>
      <c r="G15" s="2"/>
      <c r="H15" s="14"/>
      <c r="I15" s="2" t="s">
        <v>3</v>
      </c>
    </row>
    <row r="16" spans="1:104">
      <c r="A16" s="16" t="s">
        <v>14</v>
      </c>
      <c r="B16" s="17">
        <v>0</v>
      </c>
      <c r="C16" s="3" t="s">
        <v>3</v>
      </c>
      <c r="D16" s="2"/>
      <c r="E16" s="10">
        <f t="shared" ref="E16:E19" si="1">IFERROR(($B$41/$B$39)*B16,0)</f>
        <v>0</v>
      </c>
      <c r="F16" s="3" t="s">
        <v>3</v>
      </c>
      <c r="G16" s="3"/>
      <c r="H16" s="17"/>
      <c r="I16" s="3" t="s">
        <v>3</v>
      </c>
    </row>
    <row r="17" spans="1:9">
      <c r="A17" s="16" t="s">
        <v>15</v>
      </c>
      <c r="B17" s="17">
        <v>0</v>
      </c>
      <c r="C17" s="3" t="s">
        <v>3</v>
      </c>
      <c r="D17" s="2"/>
      <c r="E17" s="10">
        <f t="shared" si="1"/>
        <v>0</v>
      </c>
      <c r="F17" s="3" t="s">
        <v>3</v>
      </c>
      <c r="G17" s="3"/>
      <c r="H17" s="17"/>
      <c r="I17" s="3" t="s">
        <v>3</v>
      </c>
    </row>
    <row r="18" spans="1:9">
      <c r="A18" s="16" t="s">
        <v>16</v>
      </c>
      <c r="B18" s="17">
        <v>0</v>
      </c>
      <c r="C18" s="3" t="s">
        <v>3</v>
      </c>
      <c r="D18" s="2"/>
      <c r="E18" s="10">
        <f t="shared" si="1"/>
        <v>0</v>
      </c>
      <c r="F18" s="3" t="s">
        <v>3</v>
      </c>
      <c r="G18" s="3"/>
      <c r="H18" s="17"/>
      <c r="I18" s="3" t="s">
        <v>3</v>
      </c>
    </row>
    <row r="19" spans="1:9">
      <c r="A19" s="16" t="s">
        <v>17</v>
      </c>
      <c r="B19" s="17">
        <v>0</v>
      </c>
      <c r="C19" s="3" t="s">
        <v>3</v>
      </c>
      <c r="D19" s="2"/>
      <c r="E19" s="10">
        <f t="shared" si="1"/>
        <v>0</v>
      </c>
      <c r="F19" s="3" t="s">
        <v>3</v>
      </c>
      <c r="G19" s="3"/>
      <c r="H19" s="17"/>
      <c r="I19" s="3" t="s">
        <v>3</v>
      </c>
    </row>
    <row r="20" spans="1:9" s="4" customFormat="1">
      <c r="B20" s="9"/>
      <c r="E20" s="9"/>
      <c r="H20" s="9"/>
    </row>
    <row r="21" spans="1:9" s="4" customFormat="1">
      <c r="A21" s="5" t="s">
        <v>5</v>
      </c>
      <c r="B21" s="9"/>
      <c r="E21" s="9"/>
      <c r="H21" s="9"/>
    </row>
    <row r="22" spans="1:9">
      <c r="A22" s="15" t="s">
        <v>18</v>
      </c>
      <c r="B22" s="14">
        <v>0</v>
      </c>
      <c r="C22" s="2" t="s">
        <v>3</v>
      </c>
      <c r="D22" s="2"/>
      <c r="E22" s="10">
        <f>IFERROR(($B$41/$B$39)*B22,0)</f>
        <v>0</v>
      </c>
      <c r="F22" s="2" t="s">
        <v>3</v>
      </c>
      <c r="G22" s="2"/>
      <c r="H22" s="14"/>
      <c r="I22" s="2" t="s">
        <v>3</v>
      </c>
    </row>
    <row r="23" spans="1:9">
      <c r="A23" s="16" t="s">
        <v>19</v>
      </c>
      <c r="B23" s="17">
        <v>0</v>
      </c>
      <c r="C23" s="3" t="s">
        <v>3</v>
      </c>
      <c r="D23" s="2"/>
      <c r="E23" s="10">
        <f t="shared" ref="E23:E26" si="2">IFERROR(($B$41/$B$39)*B23,0)</f>
        <v>0</v>
      </c>
      <c r="F23" s="3" t="s">
        <v>3</v>
      </c>
      <c r="G23" s="3"/>
      <c r="H23" s="17"/>
      <c r="I23" s="3" t="s">
        <v>3</v>
      </c>
    </row>
    <row r="24" spans="1:9">
      <c r="A24" s="16" t="s">
        <v>20</v>
      </c>
      <c r="B24" s="17">
        <v>0</v>
      </c>
      <c r="C24" s="3" t="s">
        <v>3</v>
      </c>
      <c r="D24" s="2"/>
      <c r="E24" s="10">
        <f t="shared" si="2"/>
        <v>0</v>
      </c>
      <c r="F24" s="3" t="s">
        <v>3</v>
      </c>
      <c r="G24" s="3"/>
      <c r="H24" s="17"/>
      <c r="I24" s="3" t="s">
        <v>3</v>
      </c>
    </row>
    <row r="25" spans="1:9">
      <c r="A25" s="16" t="s">
        <v>21</v>
      </c>
      <c r="B25" s="17">
        <v>0</v>
      </c>
      <c r="C25" s="3" t="s">
        <v>3</v>
      </c>
      <c r="D25" s="2"/>
      <c r="E25" s="10">
        <f t="shared" si="2"/>
        <v>0</v>
      </c>
      <c r="F25" s="3" t="s">
        <v>3</v>
      </c>
      <c r="G25" s="3"/>
      <c r="H25" s="17"/>
      <c r="I25" s="3" t="s">
        <v>3</v>
      </c>
    </row>
    <row r="26" spans="1:9">
      <c r="A26" s="16" t="s">
        <v>22</v>
      </c>
      <c r="B26" s="17">
        <v>0</v>
      </c>
      <c r="C26" s="3" t="s">
        <v>3</v>
      </c>
      <c r="D26" s="2"/>
      <c r="E26" s="10">
        <f t="shared" si="2"/>
        <v>0</v>
      </c>
      <c r="F26" s="3" t="s">
        <v>3</v>
      </c>
      <c r="G26" s="3"/>
      <c r="H26" s="17"/>
      <c r="I26" s="3" t="s">
        <v>3</v>
      </c>
    </row>
    <row r="27" spans="1:9" s="4" customFormat="1">
      <c r="B27" s="9"/>
      <c r="E27" s="9"/>
      <c r="H27" s="9"/>
    </row>
    <row r="28" spans="1:9" s="4" customFormat="1">
      <c r="A28" s="6" t="s">
        <v>6</v>
      </c>
      <c r="B28" s="9"/>
      <c r="E28" s="9"/>
      <c r="H28" s="9"/>
    </row>
    <row r="29" spans="1:9">
      <c r="A29" s="15" t="s">
        <v>23</v>
      </c>
      <c r="B29" s="14">
        <v>0</v>
      </c>
      <c r="C29" s="2" t="s">
        <v>3</v>
      </c>
      <c r="D29" s="2"/>
      <c r="E29" s="10">
        <f t="shared" ref="E29:E36" si="3">IFERROR(($B$41/$B$39)*B29,0)</f>
        <v>0</v>
      </c>
      <c r="F29" s="2" t="s">
        <v>3</v>
      </c>
      <c r="G29" s="2"/>
      <c r="H29" s="14"/>
      <c r="I29" s="2" t="s">
        <v>3</v>
      </c>
    </row>
    <row r="30" spans="1:9">
      <c r="A30" s="16" t="s">
        <v>24</v>
      </c>
      <c r="B30" s="17">
        <v>0</v>
      </c>
      <c r="C30" s="3" t="s">
        <v>3</v>
      </c>
      <c r="D30" s="2"/>
      <c r="E30" s="10">
        <f t="shared" si="3"/>
        <v>0</v>
      </c>
      <c r="F30" s="3" t="s">
        <v>3</v>
      </c>
      <c r="G30" s="3"/>
      <c r="H30" s="17"/>
      <c r="I30" s="3" t="s">
        <v>3</v>
      </c>
    </row>
    <row r="31" spans="1:9">
      <c r="A31" s="16" t="s">
        <v>25</v>
      </c>
      <c r="B31" s="17">
        <v>0</v>
      </c>
      <c r="C31" s="3" t="s">
        <v>3</v>
      </c>
      <c r="D31" s="2"/>
      <c r="E31" s="10">
        <f t="shared" si="3"/>
        <v>0</v>
      </c>
      <c r="F31" s="3" t="s">
        <v>3</v>
      </c>
      <c r="G31" s="3"/>
      <c r="H31" s="17"/>
      <c r="I31" s="3" t="s">
        <v>3</v>
      </c>
    </row>
    <row r="32" spans="1:9">
      <c r="A32" s="15" t="s">
        <v>26</v>
      </c>
      <c r="B32" s="14">
        <v>0</v>
      </c>
      <c r="C32" s="2" t="s">
        <v>3</v>
      </c>
      <c r="D32" s="2"/>
      <c r="E32" s="10">
        <f t="shared" si="3"/>
        <v>0</v>
      </c>
      <c r="F32" s="2" t="s">
        <v>3</v>
      </c>
      <c r="G32" s="2"/>
      <c r="H32" s="14"/>
      <c r="I32" s="3" t="s">
        <v>3</v>
      </c>
    </row>
    <row r="33" spans="1:9">
      <c r="A33" s="16" t="s">
        <v>27</v>
      </c>
      <c r="B33" s="17">
        <v>0</v>
      </c>
      <c r="C33" s="3" t="s">
        <v>3</v>
      </c>
      <c r="D33" s="2"/>
      <c r="E33" s="10">
        <f t="shared" si="3"/>
        <v>0</v>
      </c>
      <c r="F33" s="3" t="s">
        <v>3</v>
      </c>
      <c r="G33" s="3"/>
      <c r="H33" s="17"/>
      <c r="I33" s="3" t="s">
        <v>3</v>
      </c>
    </row>
    <row r="34" spans="1:9">
      <c r="A34" s="16" t="s">
        <v>28</v>
      </c>
      <c r="B34" s="17">
        <v>0</v>
      </c>
      <c r="C34" s="3" t="s">
        <v>3</v>
      </c>
      <c r="D34" s="2"/>
      <c r="E34" s="10">
        <f t="shared" si="3"/>
        <v>0</v>
      </c>
      <c r="F34" s="3" t="s">
        <v>3</v>
      </c>
      <c r="G34" s="3"/>
      <c r="H34" s="17"/>
      <c r="I34" s="3" t="s">
        <v>3</v>
      </c>
    </row>
    <row r="35" spans="1:9">
      <c r="A35" s="16" t="s">
        <v>29</v>
      </c>
      <c r="B35" s="17">
        <v>0</v>
      </c>
      <c r="C35" s="3" t="s">
        <v>3</v>
      </c>
      <c r="D35" s="2"/>
      <c r="E35" s="10">
        <f t="shared" si="3"/>
        <v>0</v>
      </c>
      <c r="F35" s="3" t="s">
        <v>3</v>
      </c>
      <c r="G35" s="3"/>
      <c r="H35" s="17"/>
      <c r="I35" s="3" t="s">
        <v>3</v>
      </c>
    </row>
    <row r="36" spans="1:9">
      <c r="A36" s="16" t="s">
        <v>30</v>
      </c>
      <c r="B36" s="17">
        <v>0</v>
      </c>
      <c r="C36" s="3" t="s">
        <v>3</v>
      </c>
      <c r="D36" s="2"/>
      <c r="E36" s="10">
        <f t="shared" si="3"/>
        <v>0</v>
      </c>
      <c r="F36" s="3" t="s">
        <v>3</v>
      </c>
      <c r="G36" s="3"/>
      <c r="H36" s="17"/>
      <c r="I36" s="3" t="s">
        <v>3</v>
      </c>
    </row>
    <row r="37" spans="1:9" s="4" customFormat="1">
      <c r="B37" s="9"/>
      <c r="E37" s="9"/>
      <c r="H37" s="9"/>
    </row>
    <row r="38" spans="1:9" s="4" customFormat="1">
      <c r="A38" s="6" t="s">
        <v>7</v>
      </c>
      <c r="B38" s="9"/>
      <c r="E38" s="9"/>
      <c r="H38" s="10">
        <f>SUM(H8:H36)</f>
        <v>0</v>
      </c>
      <c r="I38" s="2" t="s">
        <v>3</v>
      </c>
    </row>
    <row r="39" spans="1:9" s="4" customFormat="1">
      <c r="A39" s="2" t="s">
        <v>35</v>
      </c>
      <c r="B39" s="10">
        <f>SUM(B8:B36)</f>
        <v>0</v>
      </c>
      <c r="C39" s="2" t="s">
        <v>3</v>
      </c>
      <c r="E39" s="9"/>
      <c r="H39" s="9"/>
    </row>
    <row r="40" spans="1:9" s="4" customFormat="1" ht="5.0999999999999996" customHeight="1" thickBot="1">
      <c r="B40" s="9"/>
      <c r="E40" s="9"/>
      <c r="H40" s="9"/>
    </row>
    <row r="41" spans="1:9" ht="16.5" thickBot="1">
      <c r="A41" s="2" t="s">
        <v>36</v>
      </c>
      <c r="B41" s="18">
        <v>0</v>
      </c>
      <c r="C41" s="2" t="s">
        <v>3</v>
      </c>
      <c r="D41" s="4"/>
      <c r="E41" s="9"/>
      <c r="F41" s="4"/>
      <c r="G41" s="4"/>
      <c r="H41" s="9"/>
      <c r="I41" s="4"/>
    </row>
    <row r="42" spans="1:9" s="4" customFormat="1">
      <c r="B42" s="9"/>
      <c r="E42" s="9"/>
      <c r="H42" s="9"/>
    </row>
    <row r="43" spans="1:9">
      <c r="A43" s="2" t="s">
        <v>34</v>
      </c>
      <c r="B43" s="30"/>
      <c r="C43" s="30"/>
      <c r="D43" s="30"/>
      <c r="E43" s="30"/>
      <c r="F43" s="30"/>
      <c r="G43" s="30"/>
      <c r="H43" s="30"/>
      <c r="I43" s="2"/>
    </row>
    <row r="44" spans="1:9" s="4" customFormat="1" ht="5.0999999999999996" customHeight="1">
      <c r="B44" s="11"/>
      <c r="C44" s="8"/>
      <c r="D44" s="8"/>
      <c r="E44" s="11"/>
      <c r="F44" s="8"/>
      <c r="G44" s="8"/>
      <c r="H44" s="11"/>
    </row>
    <row r="45" spans="1:9">
      <c r="A45" s="2" t="s">
        <v>38</v>
      </c>
      <c r="B45" s="25"/>
      <c r="C45" s="25"/>
      <c r="D45" s="25"/>
      <c r="E45" s="25"/>
      <c r="F45" s="25"/>
      <c r="G45" s="25"/>
      <c r="H45" s="25"/>
      <c r="I45" s="2"/>
    </row>
    <row r="46" spans="1:9" s="4" customFormat="1" ht="15" customHeight="1">
      <c r="B46" s="11"/>
      <c r="C46" s="8"/>
      <c r="D46" s="8"/>
      <c r="E46" s="11"/>
      <c r="F46" s="8"/>
      <c r="G46" s="8"/>
      <c r="H46" s="11"/>
    </row>
    <row r="47" spans="1:9" s="4" customFormat="1" ht="30" customHeight="1">
      <c r="A47" s="21" t="s">
        <v>39</v>
      </c>
      <c r="B47" s="22"/>
      <c r="C47" s="22"/>
      <c r="D47" s="22"/>
      <c r="E47" s="22"/>
      <c r="F47" s="22"/>
      <c r="G47" s="22"/>
      <c r="H47" s="22"/>
      <c r="I47" s="23"/>
    </row>
    <row r="48" spans="1:9" s="4" customFormat="1" ht="15" customHeight="1">
      <c r="B48" s="9"/>
      <c r="E48" s="9"/>
      <c r="H48" s="9"/>
    </row>
    <row r="49" spans="1:9" s="4" customFormat="1">
      <c r="A49" s="24" t="s">
        <v>37</v>
      </c>
      <c r="B49" s="24"/>
      <c r="C49" s="24"/>
      <c r="D49" s="24"/>
      <c r="E49" s="24"/>
      <c r="F49" s="24"/>
      <c r="G49" s="24"/>
      <c r="H49" s="24"/>
      <c r="I49" s="24"/>
    </row>
    <row r="50" spans="1:9" s="4" customFormat="1">
      <c r="B50" s="9"/>
      <c r="E50" s="9"/>
      <c r="H50" s="9"/>
    </row>
    <row r="51" spans="1:9" s="4" customFormat="1">
      <c r="B51" s="9"/>
      <c r="E51" s="9"/>
      <c r="H51" s="9"/>
    </row>
    <row r="52" spans="1:9" s="4" customFormat="1">
      <c r="B52" s="9"/>
      <c r="E52" s="9"/>
      <c r="H52" s="9"/>
    </row>
    <row r="53" spans="1:9" s="4" customFormat="1">
      <c r="B53" s="9"/>
      <c r="E53" s="9"/>
      <c r="H53" s="9"/>
    </row>
    <row r="54" spans="1:9" s="4" customFormat="1">
      <c r="B54" s="9"/>
      <c r="E54" s="9"/>
      <c r="H54" s="9"/>
    </row>
    <row r="55" spans="1:9" s="4" customFormat="1">
      <c r="B55" s="9"/>
      <c r="E55" s="9"/>
      <c r="H55" s="9"/>
    </row>
    <row r="56" spans="1:9" s="4" customFormat="1">
      <c r="B56" s="9"/>
      <c r="E56" s="9"/>
      <c r="H56" s="9"/>
    </row>
    <row r="57" spans="1:9" s="4" customFormat="1">
      <c r="B57" s="9"/>
      <c r="E57" s="9"/>
      <c r="H57" s="9"/>
    </row>
    <row r="58" spans="1:9" s="4" customFormat="1">
      <c r="B58" s="9"/>
      <c r="E58" s="9"/>
      <c r="H58" s="9"/>
    </row>
    <row r="59" spans="1:9" s="4" customFormat="1">
      <c r="B59" s="9"/>
      <c r="E59" s="9"/>
      <c r="H59" s="9"/>
    </row>
    <row r="60" spans="1:9" s="4" customFormat="1">
      <c r="B60" s="9"/>
      <c r="E60" s="9"/>
      <c r="H60" s="9"/>
    </row>
    <row r="61" spans="1:9" s="4" customFormat="1">
      <c r="B61" s="9"/>
      <c r="E61" s="9"/>
      <c r="H61" s="9"/>
    </row>
    <row r="62" spans="1:9" s="4" customFormat="1">
      <c r="B62" s="9"/>
      <c r="E62" s="9"/>
      <c r="H62" s="9"/>
    </row>
    <row r="63" spans="1:9" s="4" customFormat="1">
      <c r="B63" s="9"/>
      <c r="E63" s="9"/>
      <c r="H63" s="9"/>
    </row>
    <row r="64" spans="1:9" s="4" customFormat="1">
      <c r="B64" s="9"/>
      <c r="E64" s="9"/>
      <c r="H64" s="9"/>
    </row>
    <row r="65" spans="2:8" s="4" customFormat="1">
      <c r="B65" s="9"/>
      <c r="E65" s="9"/>
      <c r="H65" s="9"/>
    </row>
    <row r="66" spans="2:8" s="4" customFormat="1">
      <c r="B66" s="9"/>
      <c r="E66" s="9"/>
      <c r="H66" s="9"/>
    </row>
    <row r="67" spans="2:8" s="4" customFormat="1">
      <c r="B67" s="9"/>
      <c r="E67" s="9"/>
      <c r="H67" s="9"/>
    </row>
    <row r="68" spans="2:8" s="4" customFormat="1">
      <c r="B68" s="9"/>
      <c r="E68" s="9"/>
      <c r="H68" s="9"/>
    </row>
    <row r="69" spans="2:8" s="4" customFormat="1">
      <c r="B69" s="9"/>
      <c r="E69" s="9"/>
      <c r="H69" s="9"/>
    </row>
    <row r="70" spans="2:8" s="4" customFormat="1">
      <c r="B70" s="9"/>
      <c r="E70" s="9"/>
      <c r="H70" s="9"/>
    </row>
    <row r="71" spans="2:8" s="4" customFormat="1">
      <c r="B71" s="9"/>
      <c r="E71" s="9"/>
      <c r="H71" s="9"/>
    </row>
    <row r="72" spans="2:8" s="4" customFormat="1">
      <c r="B72" s="9"/>
      <c r="E72" s="9"/>
      <c r="H72" s="9"/>
    </row>
    <row r="73" spans="2:8" s="4" customFormat="1">
      <c r="B73" s="9"/>
      <c r="E73" s="9"/>
      <c r="H73" s="9"/>
    </row>
    <row r="74" spans="2:8" s="4" customFormat="1">
      <c r="B74" s="9"/>
      <c r="E74" s="9"/>
      <c r="H74" s="9"/>
    </row>
    <row r="75" spans="2:8" s="4" customFormat="1">
      <c r="B75" s="9"/>
      <c r="E75" s="9"/>
      <c r="H75" s="9"/>
    </row>
    <row r="76" spans="2:8" s="4" customFormat="1">
      <c r="B76" s="9"/>
      <c r="E76" s="9"/>
      <c r="H76" s="9"/>
    </row>
    <row r="77" spans="2:8" s="4" customFormat="1">
      <c r="B77" s="9"/>
      <c r="E77" s="9"/>
      <c r="H77" s="9"/>
    </row>
    <row r="78" spans="2:8" s="4" customFormat="1">
      <c r="B78" s="9"/>
      <c r="E78" s="9"/>
      <c r="H78" s="9"/>
    </row>
    <row r="79" spans="2:8" s="4" customFormat="1">
      <c r="B79" s="9"/>
      <c r="E79" s="9"/>
      <c r="H79" s="9"/>
    </row>
    <row r="80" spans="2:8" s="4" customFormat="1">
      <c r="B80" s="9"/>
      <c r="E80" s="9"/>
      <c r="H80" s="9"/>
    </row>
    <row r="81" spans="2:8" s="4" customFormat="1">
      <c r="B81" s="9"/>
      <c r="E81" s="9"/>
      <c r="H81" s="9"/>
    </row>
    <row r="82" spans="2:8" s="4" customFormat="1">
      <c r="B82" s="9"/>
      <c r="E82" s="9"/>
      <c r="H82" s="9"/>
    </row>
    <row r="83" spans="2:8" s="4" customFormat="1">
      <c r="B83" s="9"/>
      <c r="E83" s="9"/>
      <c r="H83" s="9"/>
    </row>
    <row r="84" spans="2:8" s="4" customFormat="1">
      <c r="B84" s="9"/>
      <c r="E84" s="9"/>
      <c r="H84" s="9"/>
    </row>
    <row r="85" spans="2:8" s="4" customFormat="1">
      <c r="B85" s="9"/>
      <c r="E85" s="9"/>
      <c r="H85" s="9"/>
    </row>
    <row r="86" spans="2:8" s="4" customFormat="1">
      <c r="B86" s="9"/>
      <c r="E86" s="9"/>
      <c r="H86" s="9"/>
    </row>
    <row r="87" spans="2:8" s="4" customFormat="1">
      <c r="B87" s="9"/>
      <c r="E87" s="9"/>
      <c r="H87" s="9"/>
    </row>
    <row r="88" spans="2:8" s="4" customFormat="1">
      <c r="B88" s="9"/>
      <c r="E88" s="9"/>
      <c r="H88" s="9"/>
    </row>
    <row r="89" spans="2:8" s="4" customFormat="1">
      <c r="B89" s="9"/>
      <c r="E89" s="9"/>
      <c r="H89" s="9"/>
    </row>
    <row r="90" spans="2:8" s="4" customFormat="1">
      <c r="B90" s="9"/>
      <c r="E90" s="9"/>
      <c r="H90" s="9"/>
    </row>
    <row r="91" spans="2:8" s="4" customFormat="1">
      <c r="B91" s="9"/>
      <c r="E91" s="9"/>
      <c r="H91" s="9"/>
    </row>
    <row r="92" spans="2:8" s="4" customFormat="1">
      <c r="B92" s="9"/>
      <c r="E92" s="9"/>
      <c r="H92" s="9"/>
    </row>
    <row r="93" spans="2:8" s="4" customFormat="1">
      <c r="B93" s="9"/>
      <c r="E93" s="9"/>
      <c r="H93" s="9"/>
    </row>
    <row r="94" spans="2:8" s="4" customFormat="1">
      <c r="B94" s="9"/>
      <c r="E94" s="9"/>
      <c r="H94" s="9"/>
    </row>
    <row r="95" spans="2:8" s="4" customFormat="1">
      <c r="B95" s="9"/>
      <c r="E95" s="9"/>
      <c r="H95" s="9"/>
    </row>
    <row r="96" spans="2:8" s="4" customFormat="1">
      <c r="B96" s="9"/>
      <c r="E96" s="9"/>
      <c r="H96" s="9"/>
    </row>
    <row r="97" spans="2:8" s="4" customFormat="1">
      <c r="B97" s="9"/>
      <c r="E97" s="9"/>
      <c r="H97" s="9"/>
    </row>
    <row r="98" spans="2:8" s="4" customFormat="1">
      <c r="B98" s="9"/>
      <c r="E98" s="9"/>
      <c r="H98" s="9"/>
    </row>
    <row r="99" spans="2:8" s="4" customFormat="1">
      <c r="B99" s="9"/>
      <c r="E99" s="9"/>
      <c r="H99" s="9"/>
    </row>
    <row r="100" spans="2:8" s="4" customFormat="1">
      <c r="B100" s="9"/>
      <c r="E100" s="9"/>
      <c r="H100" s="9"/>
    </row>
    <row r="101" spans="2:8" s="4" customFormat="1">
      <c r="B101" s="9"/>
      <c r="E101" s="9"/>
      <c r="H101" s="9"/>
    </row>
    <row r="102" spans="2:8" s="4" customFormat="1">
      <c r="B102" s="9"/>
      <c r="E102" s="9"/>
      <c r="H102" s="9"/>
    </row>
    <row r="103" spans="2:8" s="4" customFormat="1">
      <c r="B103" s="9"/>
      <c r="E103" s="9"/>
      <c r="H103" s="9"/>
    </row>
    <row r="104" spans="2:8" s="4" customFormat="1">
      <c r="B104" s="9"/>
      <c r="E104" s="9"/>
      <c r="H104" s="9"/>
    </row>
    <row r="105" spans="2:8" s="4" customFormat="1">
      <c r="B105" s="9"/>
      <c r="E105" s="9"/>
      <c r="H105" s="9"/>
    </row>
    <row r="106" spans="2:8" s="4" customFormat="1">
      <c r="B106" s="9"/>
      <c r="E106" s="9"/>
      <c r="H106" s="9"/>
    </row>
    <row r="107" spans="2:8" s="4" customFormat="1">
      <c r="B107" s="9"/>
      <c r="E107" s="9"/>
      <c r="H107" s="9"/>
    </row>
    <row r="108" spans="2:8" s="4" customFormat="1">
      <c r="B108" s="9"/>
      <c r="E108" s="9"/>
      <c r="H108" s="9"/>
    </row>
    <row r="109" spans="2:8" s="4" customFormat="1">
      <c r="B109" s="9"/>
      <c r="E109" s="9"/>
      <c r="H109" s="9"/>
    </row>
    <row r="110" spans="2:8" s="4" customFormat="1">
      <c r="B110" s="9"/>
      <c r="E110" s="9"/>
      <c r="H110" s="9"/>
    </row>
    <row r="111" spans="2:8" s="4" customFormat="1">
      <c r="B111" s="9"/>
      <c r="E111" s="9"/>
      <c r="H111" s="9"/>
    </row>
    <row r="112" spans="2:8" s="4" customFormat="1">
      <c r="B112" s="9"/>
      <c r="E112" s="9"/>
      <c r="H112" s="9"/>
    </row>
    <row r="113" spans="2:8" s="4" customFormat="1">
      <c r="B113" s="9"/>
      <c r="E113" s="9"/>
      <c r="H113" s="9"/>
    </row>
    <row r="114" spans="2:8" s="4" customFormat="1">
      <c r="B114" s="9"/>
      <c r="E114" s="9"/>
      <c r="H114" s="9"/>
    </row>
    <row r="115" spans="2:8" s="4" customFormat="1">
      <c r="B115" s="9"/>
      <c r="E115" s="9"/>
      <c r="H115" s="9"/>
    </row>
    <row r="116" spans="2:8" s="4" customFormat="1">
      <c r="B116" s="9"/>
      <c r="E116" s="9"/>
      <c r="H116" s="9"/>
    </row>
    <row r="117" spans="2:8" s="4" customFormat="1">
      <c r="B117" s="9"/>
      <c r="E117" s="9"/>
      <c r="H117" s="9"/>
    </row>
    <row r="118" spans="2:8" s="4" customFormat="1">
      <c r="B118" s="9"/>
      <c r="E118" s="9"/>
      <c r="H118" s="9"/>
    </row>
    <row r="119" spans="2:8" s="4" customFormat="1">
      <c r="B119" s="9"/>
      <c r="E119" s="9"/>
      <c r="H119" s="9"/>
    </row>
    <row r="120" spans="2:8" s="4" customFormat="1">
      <c r="B120" s="9"/>
      <c r="E120" s="9"/>
      <c r="H120" s="9"/>
    </row>
    <row r="121" spans="2:8" s="4" customFormat="1">
      <c r="B121" s="9"/>
      <c r="E121" s="9"/>
      <c r="H121" s="9"/>
    </row>
    <row r="122" spans="2:8" s="4" customFormat="1">
      <c r="B122" s="9"/>
      <c r="E122" s="9"/>
      <c r="H122" s="9"/>
    </row>
    <row r="123" spans="2:8" s="4" customFormat="1">
      <c r="B123" s="9"/>
      <c r="E123" s="9"/>
      <c r="H123" s="9"/>
    </row>
    <row r="124" spans="2:8" s="4" customFormat="1">
      <c r="B124" s="9"/>
      <c r="E124" s="9"/>
      <c r="H124" s="9"/>
    </row>
    <row r="125" spans="2:8" s="4" customFormat="1">
      <c r="B125" s="9"/>
      <c r="E125" s="9"/>
      <c r="H125" s="9"/>
    </row>
    <row r="126" spans="2:8" s="4" customFormat="1">
      <c r="B126" s="9"/>
      <c r="E126" s="9"/>
      <c r="H126" s="9"/>
    </row>
    <row r="127" spans="2:8" s="4" customFormat="1">
      <c r="B127" s="9"/>
      <c r="E127" s="9"/>
      <c r="H127" s="9"/>
    </row>
    <row r="128" spans="2:8" s="4" customFormat="1">
      <c r="B128" s="9"/>
      <c r="E128" s="9"/>
      <c r="H128" s="9"/>
    </row>
    <row r="129" spans="2:8" s="4" customFormat="1">
      <c r="B129" s="9"/>
      <c r="E129" s="9"/>
      <c r="H129" s="9"/>
    </row>
    <row r="130" spans="2:8" s="4" customFormat="1">
      <c r="B130" s="9"/>
      <c r="E130" s="9"/>
      <c r="H130" s="9"/>
    </row>
    <row r="131" spans="2:8" s="4" customFormat="1">
      <c r="B131" s="9"/>
      <c r="E131" s="9"/>
      <c r="H131" s="9"/>
    </row>
    <row r="132" spans="2:8" s="4" customFormat="1">
      <c r="B132" s="9"/>
      <c r="E132" s="9"/>
      <c r="H132" s="9"/>
    </row>
    <row r="133" spans="2:8" s="4" customFormat="1">
      <c r="B133" s="9"/>
      <c r="E133" s="9"/>
      <c r="H133" s="9"/>
    </row>
    <row r="134" spans="2:8" s="4" customFormat="1">
      <c r="B134" s="9"/>
      <c r="E134" s="9"/>
      <c r="H134" s="9"/>
    </row>
    <row r="135" spans="2:8" s="4" customFormat="1">
      <c r="B135" s="9"/>
      <c r="E135" s="9"/>
      <c r="H135" s="9"/>
    </row>
    <row r="136" spans="2:8" s="4" customFormat="1">
      <c r="B136" s="9"/>
      <c r="E136" s="9"/>
      <c r="H136" s="9"/>
    </row>
    <row r="137" spans="2:8" s="4" customFormat="1">
      <c r="B137" s="9"/>
      <c r="E137" s="9"/>
      <c r="H137" s="9"/>
    </row>
    <row r="138" spans="2:8" s="4" customFormat="1">
      <c r="B138" s="9"/>
      <c r="E138" s="9"/>
      <c r="H138" s="9"/>
    </row>
    <row r="139" spans="2:8" s="4" customFormat="1">
      <c r="B139" s="9"/>
      <c r="E139" s="9"/>
      <c r="H139" s="9"/>
    </row>
    <row r="140" spans="2:8" s="4" customFormat="1">
      <c r="B140" s="9"/>
      <c r="E140" s="9"/>
      <c r="H140" s="9"/>
    </row>
    <row r="141" spans="2:8" s="4" customFormat="1">
      <c r="B141" s="9"/>
      <c r="E141" s="9"/>
      <c r="H141" s="9"/>
    </row>
    <row r="142" spans="2:8" s="4" customFormat="1">
      <c r="B142" s="9"/>
      <c r="E142" s="9"/>
      <c r="H142" s="9"/>
    </row>
    <row r="143" spans="2:8" s="4" customFormat="1">
      <c r="B143" s="9"/>
      <c r="E143" s="9"/>
      <c r="H143" s="9"/>
    </row>
    <row r="144" spans="2:8" s="4" customFormat="1">
      <c r="B144" s="9"/>
      <c r="E144" s="9"/>
      <c r="H144" s="9"/>
    </row>
    <row r="145" spans="2:8" s="4" customFormat="1">
      <c r="B145" s="9"/>
      <c r="E145" s="9"/>
      <c r="H145" s="9"/>
    </row>
    <row r="146" spans="2:8" s="4" customFormat="1">
      <c r="B146" s="9"/>
      <c r="E146" s="9"/>
      <c r="H146" s="9"/>
    </row>
    <row r="147" spans="2:8" s="4" customFormat="1">
      <c r="B147" s="9"/>
      <c r="E147" s="9"/>
      <c r="H147" s="9"/>
    </row>
    <row r="148" spans="2:8" s="4" customFormat="1">
      <c r="B148" s="9"/>
      <c r="E148" s="9"/>
      <c r="H148" s="9"/>
    </row>
    <row r="149" spans="2:8" s="4" customFormat="1">
      <c r="B149" s="9"/>
      <c r="E149" s="9"/>
      <c r="H149" s="9"/>
    </row>
    <row r="150" spans="2:8" s="4" customFormat="1">
      <c r="B150" s="9"/>
      <c r="E150" s="9"/>
      <c r="H150" s="9"/>
    </row>
    <row r="151" spans="2:8" s="4" customFormat="1">
      <c r="B151" s="9"/>
      <c r="E151" s="9"/>
      <c r="H151" s="9"/>
    </row>
    <row r="152" spans="2:8" s="4" customFormat="1">
      <c r="B152" s="9"/>
      <c r="E152" s="9"/>
      <c r="H152" s="9"/>
    </row>
    <row r="153" spans="2:8" s="4" customFormat="1">
      <c r="B153" s="9"/>
      <c r="E153" s="9"/>
      <c r="H153" s="9"/>
    </row>
    <row r="154" spans="2:8" s="4" customFormat="1">
      <c r="B154" s="9"/>
      <c r="E154" s="9"/>
      <c r="H154" s="9"/>
    </row>
    <row r="155" spans="2:8" s="4" customFormat="1">
      <c r="B155" s="9"/>
      <c r="E155" s="9"/>
      <c r="H155" s="9"/>
    </row>
  </sheetData>
  <sheetProtection password="E81A" sheet="1" objects="1" scenarios="1" selectLockedCells="1"/>
  <mergeCells count="10">
    <mergeCell ref="A1:I1"/>
    <mergeCell ref="A47:I47"/>
    <mergeCell ref="A49:I49"/>
    <mergeCell ref="B45:H45"/>
    <mergeCell ref="B6:C6"/>
    <mergeCell ref="E6:F6"/>
    <mergeCell ref="A2:I2"/>
    <mergeCell ref="A4:I4"/>
    <mergeCell ref="H6:I6"/>
    <mergeCell ref="B43:H43"/>
  </mergeCells>
  <printOptions horizontalCentered="1" verticalCentered="1"/>
  <pageMargins left="0.59055118110236227" right="0.59055118110236227" top="0.39370078740157483" bottom="0.39370078740157483" header="0.31496062992125984" footer="0.31496062992125984"/>
  <pageSetup paperSize="9" orientation="portrait" horizontalDpi="0" verticalDpi="0" r:id="rId1"/>
  <headerFooter>
    <oddFooter xml:space="preserve">&amp;C&amp;"-,Fett"&amp;12&amp;K1F3855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LOCAVORE</dc:creator>
  <cp:lastModifiedBy>Hirsl</cp:lastModifiedBy>
  <cp:lastPrinted>2020-03-08T18:55:40Z</cp:lastPrinted>
  <dcterms:created xsi:type="dcterms:W3CDTF">2020-03-06T09:39:44Z</dcterms:created>
  <dcterms:modified xsi:type="dcterms:W3CDTF">2020-04-27T13:01:06Z</dcterms:modified>
</cp:coreProperties>
</file>